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6955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Sheet1!$A$1:$AI$52</definedName>
  </definedNames>
  <calcPr calcId="145621" calcMode="manual"/>
</workbook>
</file>

<file path=xl/calcChain.xml><?xml version="1.0" encoding="utf-8"?>
<calcChain xmlns="http://schemas.openxmlformats.org/spreadsheetml/2006/main">
  <c r="B7" i="1" l="1"/>
  <c r="B9" i="1" s="1"/>
  <c r="B11" i="1" s="1"/>
  <c r="B13" i="1" s="1"/>
  <c r="B15" i="1" s="1"/>
  <c r="B17" i="1" s="1"/>
  <c r="B19" i="1" s="1"/>
  <c r="B21" i="1" s="1"/>
  <c r="B23" i="1" s="1"/>
  <c r="B25" i="1" s="1"/>
  <c r="B27" i="1" s="1"/>
  <c r="B29" i="1" s="1"/>
  <c r="B31" i="1" s="1"/>
  <c r="B33" i="1" s="1"/>
  <c r="B35" i="1" s="1"/>
  <c r="B37" i="1" s="1"/>
  <c r="B39" i="1" s="1"/>
  <c r="B41" i="1" s="1"/>
  <c r="B43" i="1" s="1"/>
  <c r="B45" i="1" s="1"/>
  <c r="B47" i="1" s="1"/>
  <c r="B49" i="1" s="1"/>
  <c r="B51" i="1" s="1"/>
  <c r="D3" i="1"/>
  <c r="D4" i="1" s="1"/>
  <c r="AG2" i="1"/>
  <c r="E3" i="1" l="1"/>
  <c r="F3" i="1" l="1"/>
  <c r="E4" i="1"/>
  <c r="G3" i="1" l="1"/>
  <c r="F4" i="1"/>
  <c r="G4" i="1" l="1"/>
  <c r="H3" i="1"/>
  <c r="H4" i="1" l="1"/>
  <c r="I3" i="1"/>
  <c r="J3" i="1" l="1"/>
  <c r="I4" i="1"/>
  <c r="K3" i="1" l="1"/>
  <c r="J4" i="1"/>
  <c r="K4" i="1" l="1"/>
  <c r="L3" i="1"/>
  <c r="L4" i="1" l="1"/>
  <c r="M3" i="1"/>
  <c r="N3" i="1" l="1"/>
  <c r="M4" i="1"/>
  <c r="O3" i="1" l="1"/>
  <c r="N4" i="1"/>
  <c r="O4" i="1" l="1"/>
  <c r="P3" i="1"/>
  <c r="P4" i="1" l="1"/>
  <c r="Q3" i="1"/>
  <c r="R3" i="1" l="1"/>
  <c r="Q4" i="1"/>
  <c r="S3" i="1" l="1"/>
  <c r="R4" i="1"/>
  <c r="S4" i="1" l="1"/>
  <c r="T3" i="1"/>
  <c r="T4" i="1" l="1"/>
  <c r="U3" i="1"/>
  <c r="V3" i="1" l="1"/>
  <c r="U4" i="1"/>
  <c r="W3" i="1" l="1"/>
  <c r="V4" i="1"/>
  <c r="W4" i="1" l="1"/>
  <c r="X3" i="1"/>
  <c r="X4" i="1" l="1"/>
  <c r="Y3" i="1"/>
  <c r="Z3" i="1" l="1"/>
  <c r="Y4" i="1"/>
  <c r="AA3" i="1" l="1"/>
  <c r="Z4" i="1"/>
  <c r="AA4" i="1" l="1"/>
  <c r="AB3" i="1"/>
  <c r="AB4" i="1" l="1"/>
  <c r="AC3" i="1"/>
  <c r="AD3" i="1" l="1"/>
  <c r="AC4" i="1"/>
  <c r="AE3" i="1" l="1"/>
  <c r="AD4" i="1"/>
  <c r="AE4" i="1" l="1"/>
  <c r="AF3" i="1"/>
  <c r="AF4" i="1" l="1"/>
  <c r="AG3" i="1"/>
  <c r="AH3" i="1" l="1"/>
  <c r="AH4" i="1" s="1"/>
  <c r="AG4" i="1"/>
</calcChain>
</file>

<file path=xl/sharedStrings.xml><?xml version="1.0" encoding="utf-8"?>
<sst xmlns="http://schemas.openxmlformats.org/spreadsheetml/2006/main" count="13" uniqueCount="11">
  <si>
    <t>Rev.</t>
    <phoneticPr fontId="2"/>
  </si>
  <si>
    <t>No</t>
    <phoneticPr fontId="2"/>
  </si>
  <si>
    <t>項目</t>
    <rPh sb="0" eb="2">
      <t>コウモク</t>
    </rPh>
    <phoneticPr fontId="2"/>
  </si>
  <si>
    <t>担当者</t>
    <rPh sb="0" eb="3">
      <t>タントウシャ</t>
    </rPh>
    <phoneticPr fontId="2"/>
  </si>
  <si>
    <t>担当者リスト</t>
    <rPh sb="0" eb="3">
      <t>タントウシャ</t>
    </rPh>
    <phoneticPr fontId="2"/>
  </si>
  <si>
    <t>手順1</t>
    <rPh sb="0" eb="2">
      <t>テジュン</t>
    </rPh>
    <phoneticPr fontId="2"/>
  </si>
  <si>
    <t>佐藤</t>
    <rPh sb="0" eb="2">
      <t>サトウ</t>
    </rPh>
    <phoneticPr fontId="2"/>
  </si>
  <si>
    <t>鈴木</t>
    <rPh sb="0" eb="2">
      <t>スズキ</t>
    </rPh>
    <phoneticPr fontId="2"/>
  </si>
  <si>
    <t>手順2</t>
    <rPh sb="0" eb="2">
      <t>テジュン</t>
    </rPh>
    <phoneticPr fontId="2"/>
  </si>
  <si>
    <t>田中</t>
    <rPh sb="0" eb="2">
      <t>タナカ</t>
    </rPh>
    <phoneticPr fontId="2"/>
  </si>
  <si>
    <t>○×スケジュール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</si>
</sst>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年&quot;m&quot;月&quot;;@"/>
    <numFmt numFmtId="177" formatCode="yyyy/m/d;@"/>
    <numFmt numFmtId="178" formatCode="d;@"/>
    <numFmt numFmtId="179" formatCode="aaa"/>
  </numFmts>
  <fonts count="8" x14ac:knownFonts="1">
    <font>
      <sz val="11"/>
      <color theme="1"/>
      <name val="ＭＳ Ｐゴシック"/>
      <family val="2"/>
      <charset val="128"/>
      <scheme val="minor"/>
    </font>
    <font>
      <b/>
      <u val="double"/>
      <sz val="2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2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/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499984740745262"/>
      </top>
      <bottom/>
      <diagonal/>
    </border>
    <border>
      <left style="thin">
        <color indexed="64"/>
      </left>
      <right/>
      <top/>
      <bottom style="thin">
        <color theme="0" tint="-0.499984740745262"/>
      </bottom>
      <diagonal/>
    </border>
    <border>
      <left/>
      <right style="thin">
        <color theme="0" tint="-0.34998626667073579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center" vertical="center"/>
    </xf>
    <xf numFmtId="0" fontId="3" fillId="0" borderId="12" xfId="0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5" fillId="0" borderId="16" xfId="0" applyFont="1" applyFill="1" applyBorder="1" applyAlignment="1">
      <alignment horizontal="right" vertical="center"/>
    </xf>
    <xf numFmtId="0" fontId="3" fillId="0" borderId="17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3" fillId="0" borderId="19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3" fillId="0" borderId="21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3" fillId="0" borderId="23" xfId="0" applyFont="1" applyFill="1" applyBorder="1">
      <alignment vertical="center"/>
    </xf>
    <xf numFmtId="0" fontId="3" fillId="0" borderId="24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3" xfId="0" applyNumberFormat="1" applyFont="1" applyFill="1" applyBorder="1" applyAlignment="1">
      <alignment horizontal="center" vertical="center"/>
    </xf>
    <xf numFmtId="178" fontId="7" fillId="0" borderId="4" xfId="0" applyNumberFormat="1" applyFont="1" applyFill="1" applyBorder="1" applyAlignment="1">
      <alignment horizontal="center" vertical="center" shrinkToFit="1"/>
    </xf>
    <xf numFmtId="178" fontId="7" fillId="0" borderId="5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right" vertical="center"/>
    </xf>
    <xf numFmtId="179" fontId="7" fillId="0" borderId="8" xfId="0" applyNumberFormat="1" applyFont="1" applyFill="1" applyBorder="1" applyAlignment="1">
      <alignment horizontal="center" vertical="center"/>
    </xf>
    <xf numFmtId="179" fontId="7" fillId="0" borderId="9" xfId="0" applyNumberFormat="1" applyFont="1" applyFill="1" applyBorder="1" applyAlignment="1">
      <alignment horizontal="center" vertical="center"/>
    </xf>
    <xf numFmtId="179" fontId="7" fillId="0" borderId="1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20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lor rgb="FFC00000"/>
      </font>
    </dxf>
    <dxf>
      <font>
        <color theme="4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138546</xdr:colOff>
      <xdr:row>4</xdr:row>
      <xdr:rowOff>207818</xdr:rowOff>
    </xdr:from>
    <xdr:to>
      <xdr:col>8</xdr:col>
      <xdr:colOff>294409</xdr:colOff>
      <xdr:row>4</xdr:row>
      <xdr:rowOff>207818</xdr:rowOff>
    </xdr:to>
    <xdr:cxnSp macro="">
      <xdr:nvCxnSpPr>
        <xdr:cNvPr id="2" name="直線コネクタ 1"/>
        <xdr:cNvCxnSpPr/>
      </xdr:nvCxnSpPr>
      <xdr:spPr>
        <a:xfrm>
          <a:off x="3510396" y="1046018"/>
          <a:ext cx="1917988" cy="0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2"/>
  <sheetViews>
    <sheetView tabSelected="1" zoomScaleNormal="100" workbookViewId="0">
      <selection activeCell="G9" sqref="G9"/>
    </sheetView>
  </sheetViews>
  <sheetFormatPr defaultRowHeight="14.25" x14ac:dyDescent="0.15"/>
  <cols>
    <col min="1" max="1" width="3.625" style="2" customWidth="1"/>
    <col min="2" max="2" width="5.625" style="3" customWidth="1"/>
    <col min="3" max="3" width="35" style="1" customWidth="1"/>
    <col min="4" max="34" width="4.625" style="1" customWidth="1"/>
    <col min="35" max="35" width="3.625" style="1" customWidth="1"/>
    <col min="36" max="37" width="5.75" style="1" customWidth="1"/>
    <col min="38" max="16384" width="9" style="1"/>
  </cols>
  <sheetData>
    <row r="1" spans="1:37" ht="25.5" x14ac:dyDescent="0.15">
      <c r="A1" s="17"/>
      <c r="B1" s="29" t="s">
        <v>10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30">
        <v>42248</v>
      </c>
      <c r="AB1" s="30"/>
      <c r="AC1" s="30"/>
      <c r="AD1" s="30"/>
      <c r="AE1" s="30"/>
      <c r="AF1" s="30"/>
      <c r="AG1" s="30"/>
      <c r="AH1" s="30"/>
    </row>
    <row r="2" spans="1:37" x14ac:dyDescent="0.15">
      <c r="AF2" s="1" t="s">
        <v>0</v>
      </c>
      <c r="AG2" s="31">
        <f ca="1">TODAY()</f>
        <v>42263</v>
      </c>
      <c r="AH2" s="31"/>
    </row>
    <row r="3" spans="1:37" x14ac:dyDescent="0.15">
      <c r="B3" s="32" t="s">
        <v>1</v>
      </c>
      <c r="C3" s="18" t="s">
        <v>2</v>
      </c>
      <c r="D3" s="19">
        <f>$AA$1</f>
        <v>42248</v>
      </c>
      <c r="E3" s="20">
        <f t="shared" ref="E3:AH3" si="0">D3+1</f>
        <v>42249</v>
      </c>
      <c r="F3" s="20">
        <f t="shared" si="0"/>
        <v>42250</v>
      </c>
      <c r="G3" s="20">
        <f t="shared" si="0"/>
        <v>42251</v>
      </c>
      <c r="H3" s="20">
        <f t="shared" si="0"/>
        <v>42252</v>
      </c>
      <c r="I3" s="20">
        <f t="shared" si="0"/>
        <v>42253</v>
      </c>
      <c r="J3" s="20">
        <f t="shared" si="0"/>
        <v>42254</v>
      </c>
      <c r="K3" s="20">
        <f t="shared" si="0"/>
        <v>42255</v>
      </c>
      <c r="L3" s="20">
        <f t="shared" si="0"/>
        <v>42256</v>
      </c>
      <c r="M3" s="20">
        <f t="shared" si="0"/>
        <v>42257</v>
      </c>
      <c r="N3" s="20">
        <f t="shared" si="0"/>
        <v>42258</v>
      </c>
      <c r="O3" s="20">
        <f t="shared" si="0"/>
        <v>42259</v>
      </c>
      <c r="P3" s="20">
        <f t="shared" si="0"/>
        <v>42260</v>
      </c>
      <c r="Q3" s="20">
        <f t="shared" si="0"/>
        <v>42261</v>
      </c>
      <c r="R3" s="20">
        <f t="shared" si="0"/>
        <v>42262</v>
      </c>
      <c r="S3" s="20">
        <f t="shared" si="0"/>
        <v>42263</v>
      </c>
      <c r="T3" s="20">
        <f t="shared" si="0"/>
        <v>42264</v>
      </c>
      <c r="U3" s="20">
        <f t="shared" si="0"/>
        <v>42265</v>
      </c>
      <c r="V3" s="20">
        <f t="shared" si="0"/>
        <v>42266</v>
      </c>
      <c r="W3" s="20">
        <f t="shared" si="0"/>
        <v>42267</v>
      </c>
      <c r="X3" s="20">
        <f t="shared" si="0"/>
        <v>42268</v>
      </c>
      <c r="Y3" s="20">
        <f t="shared" si="0"/>
        <v>42269</v>
      </c>
      <c r="Z3" s="20">
        <f t="shared" si="0"/>
        <v>42270</v>
      </c>
      <c r="AA3" s="20">
        <f t="shared" si="0"/>
        <v>42271</v>
      </c>
      <c r="AB3" s="20">
        <f t="shared" si="0"/>
        <v>42272</v>
      </c>
      <c r="AC3" s="20">
        <f t="shared" si="0"/>
        <v>42273</v>
      </c>
      <c r="AD3" s="20">
        <f t="shared" si="0"/>
        <v>42274</v>
      </c>
      <c r="AE3" s="20">
        <f t="shared" si="0"/>
        <v>42275</v>
      </c>
      <c r="AF3" s="20">
        <f t="shared" si="0"/>
        <v>42276</v>
      </c>
      <c r="AG3" s="20">
        <f t="shared" si="0"/>
        <v>42277</v>
      </c>
      <c r="AH3" s="21">
        <f t="shared" si="0"/>
        <v>42278</v>
      </c>
    </row>
    <row r="4" spans="1:37" x14ac:dyDescent="0.15">
      <c r="B4" s="33"/>
      <c r="C4" s="22" t="s">
        <v>3</v>
      </c>
      <c r="D4" s="23" t="str">
        <f t="shared" ref="D4:AH4" si="1">TEXT(D3,"aaa")</f>
        <v>火</v>
      </c>
      <c r="E4" s="24" t="str">
        <f t="shared" si="1"/>
        <v>水</v>
      </c>
      <c r="F4" s="24" t="str">
        <f t="shared" si="1"/>
        <v>木</v>
      </c>
      <c r="G4" s="24" t="str">
        <f t="shared" si="1"/>
        <v>金</v>
      </c>
      <c r="H4" s="24" t="str">
        <f t="shared" si="1"/>
        <v>土</v>
      </c>
      <c r="I4" s="24" t="str">
        <f t="shared" si="1"/>
        <v>日</v>
      </c>
      <c r="J4" s="24" t="str">
        <f t="shared" si="1"/>
        <v>月</v>
      </c>
      <c r="K4" s="24" t="str">
        <f t="shared" si="1"/>
        <v>火</v>
      </c>
      <c r="L4" s="24" t="str">
        <f t="shared" si="1"/>
        <v>水</v>
      </c>
      <c r="M4" s="24" t="str">
        <f t="shared" si="1"/>
        <v>木</v>
      </c>
      <c r="N4" s="24" t="str">
        <f t="shared" si="1"/>
        <v>金</v>
      </c>
      <c r="O4" s="24" t="str">
        <f t="shared" si="1"/>
        <v>土</v>
      </c>
      <c r="P4" s="24" t="str">
        <f t="shared" si="1"/>
        <v>日</v>
      </c>
      <c r="Q4" s="24" t="str">
        <f t="shared" si="1"/>
        <v>月</v>
      </c>
      <c r="R4" s="24" t="str">
        <f t="shared" si="1"/>
        <v>火</v>
      </c>
      <c r="S4" s="24" t="str">
        <f t="shared" si="1"/>
        <v>水</v>
      </c>
      <c r="T4" s="24" t="str">
        <f t="shared" si="1"/>
        <v>木</v>
      </c>
      <c r="U4" s="24" t="str">
        <f t="shared" si="1"/>
        <v>金</v>
      </c>
      <c r="V4" s="24" t="str">
        <f t="shared" si="1"/>
        <v>土</v>
      </c>
      <c r="W4" s="24" t="str">
        <f t="shared" si="1"/>
        <v>日</v>
      </c>
      <c r="X4" s="24" t="str">
        <f t="shared" si="1"/>
        <v>月</v>
      </c>
      <c r="Y4" s="24" t="str">
        <f t="shared" si="1"/>
        <v>火</v>
      </c>
      <c r="Z4" s="24" t="str">
        <f t="shared" si="1"/>
        <v>水</v>
      </c>
      <c r="AA4" s="24" t="str">
        <f t="shared" si="1"/>
        <v>木</v>
      </c>
      <c r="AB4" s="24" t="str">
        <f t="shared" si="1"/>
        <v>金</v>
      </c>
      <c r="AC4" s="24" t="str">
        <f t="shared" si="1"/>
        <v>土</v>
      </c>
      <c r="AD4" s="24" t="str">
        <f t="shared" si="1"/>
        <v>日</v>
      </c>
      <c r="AE4" s="24" t="str">
        <f t="shared" si="1"/>
        <v>月</v>
      </c>
      <c r="AF4" s="24" t="str">
        <f t="shared" si="1"/>
        <v>火</v>
      </c>
      <c r="AG4" s="24" t="str">
        <f t="shared" si="1"/>
        <v>水</v>
      </c>
      <c r="AH4" s="25" t="str">
        <f t="shared" si="1"/>
        <v>木</v>
      </c>
      <c r="AK4" s="1" t="s">
        <v>4</v>
      </c>
    </row>
    <row r="5" spans="1:37" x14ac:dyDescent="0.15">
      <c r="B5" s="26">
        <v>1</v>
      </c>
      <c r="C5" s="4" t="s">
        <v>5</v>
      </c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7"/>
      <c r="AK5" s="1" t="s">
        <v>6</v>
      </c>
    </row>
    <row r="6" spans="1:37" ht="12.95" customHeight="1" x14ac:dyDescent="0.15">
      <c r="B6" s="27"/>
      <c r="C6" s="8" t="s">
        <v>6</v>
      </c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1"/>
      <c r="AK6" s="1" t="s">
        <v>7</v>
      </c>
    </row>
    <row r="7" spans="1:37" ht="19.5" customHeight="1" x14ac:dyDescent="0.15">
      <c r="B7" s="26">
        <f>B5+1</f>
        <v>2</v>
      </c>
      <c r="C7" s="4" t="s">
        <v>8</v>
      </c>
      <c r="D7" s="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/>
      <c r="AK7" s="1" t="s">
        <v>9</v>
      </c>
    </row>
    <row r="8" spans="1:37" ht="12.95" customHeight="1" x14ac:dyDescent="0.15">
      <c r="B8" s="27"/>
      <c r="C8" s="8" t="s">
        <v>7</v>
      </c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1"/>
    </row>
    <row r="9" spans="1:37" ht="19.5" customHeight="1" x14ac:dyDescent="0.15">
      <c r="B9" s="26">
        <f>B7+1</f>
        <v>3</v>
      </c>
      <c r="C9" s="4"/>
      <c r="D9" s="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/>
    </row>
    <row r="10" spans="1:37" ht="12.95" customHeight="1" x14ac:dyDescent="0.15">
      <c r="B10" s="27"/>
      <c r="C10" s="12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1"/>
    </row>
    <row r="11" spans="1:37" ht="19.5" customHeight="1" x14ac:dyDescent="0.15">
      <c r="B11" s="26">
        <f>B9+1</f>
        <v>4</v>
      </c>
      <c r="C11" s="4"/>
      <c r="D11" s="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/>
    </row>
    <row r="12" spans="1:37" ht="12.95" customHeight="1" x14ac:dyDescent="0.15">
      <c r="B12" s="27"/>
      <c r="C12" s="12"/>
      <c r="D12" s="9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1"/>
    </row>
    <row r="13" spans="1:37" ht="19.5" customHeight="1" x14ac:dyDescent="0.15">
      <c r="B13" s="26">
        <f>B11+1</f>
        <v>5</v>
      </c>
      <c r="C13" s="4"/>
      <c r="D13" s="5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7"/>
    </row>
    <row r="14" spans="1:37" ht="12.95" customHeight="1" x14ac:dyDescent="0.15">
      <c r="B14" s="27"/>
      <c r="C14" s="12"/>
      <c r="D14" s="9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1"/>
    </row>
    <row r="15" spans="1:37" ht="19.5" customHeight="1" x14ac:dyDescent="0.15">
      <c r="B15" s="26">
        <f>B13+1</f>
        <v>6</v>
      </c>
      <c r="C15" s="4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7"/>
    </row>
    <row r="16" spans="1:37" ht="12.95" customHeight="1" x14ac:dyDescent="0.15">
      <c r="B16" s="27"/>
      <c r="C16" s="12"/>
      <c r="D16" s="9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1"/>
    </row>
    <row r="17" spans="2:34" s="1" customFormat="1" ht="19.5" customHeight="1" x14ac:dyDescent="0.15">
      <c r="B17" s="26">
        <f>B15+1</f>
        <v>7</v>
      </c>
      <c r="C17" s="4"/>
      <c r="D17" s="5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7"/>
    </row>
    <row r="18" spans="2:34" s="1" customFormat="1" ht="12.95" customHeight="1" x14ac:dyDescent="0.15">
      <c r="B18" s="27"/>
      <c r="C18" s="12"/>
      <c r="D18" s="9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1"/>
    </row>
    <row r="19" spans="2:34" s="1" customFormat="1" ht="19.5" customHeight="1" x14ac:dyDescent="0.15">
      <c r="B19" s="26">
        <f>B17+1</f>
        <v>8</v>
      </c>
      <c r="C19" s="4"/>
      <c r="D19" s="5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7"/>
    </row>
    <row r="20" spans="2:34" s="1" customFormat="1" ht="12.95" customHeight="1" x14ac:dyDescent="0.15">
      <c r="B20" s="27"/>
      <c r="C20" s="12"/>
      <c r="D20" s="9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1"/>
    </row>
    <row r="21" spans="2:34" s="1" customFormat="1" ht="19.5" customHeight="1" x14ac:dyDescent="0.15">
      <c r="B21" s="26">
        <f>B19+1</f>
        <v>9</v>
      </c>
      <c r="C21" s="4"/>
      <c r="D21" s="5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7"/>
    </row>
    <row r="22" spans="2:34" s="1" customFormat="1" ht="12.95" customHeight="1" x14ac:dyDescent="0.15">
      <c r="B22" s="27"/>
      <c r="C22" s="12"/>
      <c r="D22" s="9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1"/>
    </row>
    <row r="23" spans="2:34" s="1" customFormat="1" ht="19.5" customHeight="1" x14ac:dyDescent="0.15">
      <c r="B23" s="26">
        <f>B21+1</f>
        <v>10</v>
      </c>
      <c r="C23" s="4"/>
      <c r="D23" s="5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7"/>
    </row>
    <row r="24" spans="2:34" s="1" customFormat="1" ht="12.95" customHeight="1" x14ac:dyDescent="0.15">
      <c r="B24" s="27"/>
      <c r="C24" s="12"/>
      <c r="D24" s="9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1"/>
    </row>
    <row r="25" spans="2:34" s="1" customFormat="1" ht="19.5" customHeight="1" x14ac:dyDescent="0.15">
      <c r="B25" s="26">
        <f>B23+1</f>
        <v>11</v>
      </c>
      <c r="C25" s="4"/>
      <c r="D25" s="5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7"/>
    </row>
    <row r="26" spans="2:34" s="1" customFormat="1" ht="12.95" customHeight="1" x14ac:dyDescent="0.15">
      <c r="B26" s="27"/>
      <c r="C26" s="12"/>
      <c r="D26" s="9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1"/>
    </row>
    <row r="27" spans="2:34" s="1" customFormat="1" ht="19.5" customHeight="1" x14ac:dyDescent="0.15">
      <c r="B27" s="26">
        <f>B25+1</f>
        <v>12</v>
      </c>
      <c r="C27" s="4"/>
      <c r="D27" s="5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7"/>
    </row>
    <row r="28" spans="2:34" s="1" customFormat="1" ht="12.95" customHeight="1" x14ac:dyDescent="0.15">
      <c r="B28" s="27"/>
      <c r="C28" s="12"/>
      <c r="D28" s="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1"/>
    </row>
    <row r="29" spans="2:34" s="1" customFormat="1" ht="19.5" customHeight="1" x14ac:dyDescent="0.15">
      <c r="B29" s="26">
        <f>B27+1</f>
        <v>13</v>
      </c>
      <c r="C29" s="4"/>
      <c r="D29" s="5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7"/>
    </row>
    <row r="30" spans="2:34" s="1" customFormat="1" ht="12.95" customHeight="1" x14ac:dyDescent="0.15">
      <c r="B30" s="27"/>
      <c r="C30" s="12"/>
      <c r="D30" s="9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1"/>
    </row>
    <row r="31" spans="2:34" s="1" customFormat="1" ht="19.5" customHeight="1" x14ac:dyDescent="0.15">
      <c r="B31" s="26">
        <f>B29+1</f>
        <v>14</v>
      </c>
      <c r="C31" s="4"/>
      <c r="D31" s="5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7"/>
    </row>
    <row r="32" spans="2:34" s="1" customFormat="1" ht="12.95" customHeight="1" x14ac:dyDescent="0.15">
      <c r="B32" s="27"/>
      <c r="C32" s="12"/>
      <c r="D32" s="9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1"/>
    </row>
    <row r="33" spans="2:34" s="1" customFormat="1" ht="19.5" customHeight="1" x14ac:dyDescent="0.15">
      <c r="B33" s="26">
        <f>B31+1</f>
        <v>15</v>
      </c>
      <c r="C33" s="4"/>
      <c r="D33" s="5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7"/>
    </row>
    <row r="34" spans="2:34" s="1" customFormat="1" ht="12.95" customHeight="1" x14ac:dyDescent="0.15">
      <c r="B34" s="27"/>
      <c r="C34" s="12"/>
      <c r="D34" s="9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1"/>
    </row>
    <row r="35" spans="2:34" s="1" customFormat="1" ht="19.5" customHeight="1" x14ac:dyDescent="0.15">
      <c r="B35" s="26">
        <f>B33+1</f>
        <v>16</v>
      </c>
      <c r="C35" s="4"/>
      <c r="D35" s="5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7"/>
    </row>
    <row r="36" spans="2:34" s="1" customFormat="1" ht="12.95" customHeight="1" x14ac:dyDescent="0.15">
      <c r="B36" s="27"/>
      <c r="C36" s="12"/>
      <c r="D36" s="9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1"/>
    </row>
    <row r="37" spans="2:34" s="1" customFormat="1" ht="19.5" customHeight="1" x14ac:dyDescent="0.15">
      <c r="B37" s="26">
        <f>B35+1</f>
        <v>17</v>
      </c>
      <c r="C37" s="4"/>
      <c r="D37" s="5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7"/>
    </row>
    <row r="38" spans="2:34" s="1" customFormat="1" ht="12.95" customHeight="1" x14ac:dyDescent="0.15">
      <c r="B38" s="27"/>
      <c r="C38" s="12"/>
      <c r="D38" s="9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1"/>
    </row>
    <row r="39" spans="2:34" s="1" customFormat="1" ht="19.5" customHeight="1" x14ac:dyDescent="0.15">
      <c r="B39" s="26">
        <f>B37+1</f>
        <v>18</v>
      </c>
      <c r="C39" s="4"/>
      <c r="D39" s="5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7"/>
    </row>
    <row r="40" spans="2:34" s="1" customFormat="1" ht="12.95" customHeight="1" x14ac:dyDescent="0.15">
      <c r="B40" s="27"/>
      <c r="C40" s="12"/>
      <c r="D40" s="9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1"/>
    </row>
    <row r="41" spans="2:34" s="1" customFormat="1" ht="19.5" customHeight="1" x14ac:dyDescent="0.15">
      <c r="B41" s="26">
        <f>B39+1</f>
        <v>19</v>
      </c>
      <c r="C41" s="4"/>
      <c r="D41" s="5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7"/>
    </row>
    <row r="42" spans="2:34" s="1" customFormat="1" ht="12.95" customHeight="1" x14ac:dyDescent="0.15">
      <c r="B42" s="27"/>
      <c r="C42" s="12"/>
      <c r="D42" s="9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1"/>
    </row>
    <row r="43" spans="2:34" s="1" customFormat="1" ht="19.5" customHeight="1" x14ac:dyDescent="0.15">
      <c r="B43" s="26">
        <f>B41+1</f>
        <v>20</v>
      </c>
      <c r="C43" s="4"/>
      <c r="D43" s="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7"/>
    </row>
    <row r="44" spans="2:34" s="1" customFormat="1" ht="12.95" customHeight="1" x14ac:dyDescent="0.15">
      <c r="B44" s="27"/>
      <c r="C44" s="12"/>
      <c r="D44" s="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1"/>
    </row>
    <row r="45" spans="2:34" s="1" customFormat="1" ht="19.5" customHeight="1" x14ac:dyDescent="0.15">
      <c r="B45" s="26">
        <f>B43+1</f>
        <v>21</v>
      </c>
      <c r="C45" s="4"/>
      <c r="D45" s="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7"/>
    </row>
    <row r="46" spans="2:34" s="1" customFormat="1" ht="12.95" customHeight="1" x14ac:dyDescent="0.15">
      <c r="B46" s="27"/>
      <c r="C46" s="12"/>
      <c r="D46" s="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1"/>
    </row>
    <row r="47" spans="2:34" s="1" customFormat="1" ht="19.5" customHeight="1" x14ac:dyDescent="0.15">
      <c r="B47" s="26">
        <f>B45+1</f>
        <v>22</v>
      </c>
      <c r="C47" s="4"/>
      <c r="D47" s="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7"/>
    </row>
    <row r="48" spans="2:34" s="1" customFormat="1" ht="12.95" customHeight="1" x14ac:dyDescent="0.15">
      <c r="B48" s="27"/>
      <c r="C48" s="12"/>
      <c r="D48" s="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1"/>
    </row>
    <row r="49" spans="2:34" s="1" customFormat="1" ht="19.5" customHeight="1" x14ac:dyDescent="0.15">
      <c r="B49" s="26">
        <f>B47+1</f>
        <v>23</v>
      </c>
      <c r="C49" s="4"/>
      <c r="D49" s="5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7"/>
    </row>
    <row r="50" spans="2:34" s="1" customFormat="1" ht="12.95" customHeight="1" x14ac:dyDescent="0.15">
      <c r="B50" s="27"/>
      <c r="C50" s="12"/>
      <c r="D50" s="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1"/>
    </row>
    <row r="51" spans="2:34" s="1" customFormat="1" ht="19.5" customHeight="1" x14ac:dyDescent="0.15">
      <c r="B51" s="26">
        <f>B49+1</f>
        <v>24</v>
      </c>
      <c r="C51" s="4"/>
      <c r="D51" s="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7"/>
    </row>
    <row r="52" spans="2:34" s="1" customFormat="1" ht="12.95" customHeight="1" x14ac:dyDescent="0.15">
      <c r="B52" s="28"/>
      <c r="C52" s="13"/>
      <c r="D52" s="14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6"/>
    </row>
  </sheetData>
  <mergeCells count="28">
    <mergeCell ref="AG2:AH2"/>
    <mergeCell ref="B3:B4"/>
    <mergeCell ref="B5:B6"/>
    <mergeCell ref="B7:B8"/>
    <mergeCell ref="AA1:AH1"/>
    <mergeCell ref="B33:B34"/>
    <mergeCell ref="B35:B36"/>
    <mergeCell ref="B37:B38"/>
    <mergeCell ref="B39:B40"/>
    <mergeCell ref="B21:B22"/>
    <mergeCell ref="B23:B24"/>
    <mergeCell ref="B25:B26"/>
    <mergeCell ref="B27:B28"/>
    <mergeCell ref="B29:B30"/>
    <mergeCell ref="B31:B32"/>
    <mergeCell ref="B9:B10"/>
    <mergeCell ref="B11:B12"/>
    <mergeCell ref="B13:B14"/>
    <mergeCell ref="B15:B16"/>
    <mergeCell ref="B17:B18"/>
    <mergeCell ref="B45:B46"/>
    <mergeCell ref="B47:B48"/>
    <mergeCell ref="B49:B50"/>
    <mergeCell ref="B51:B52"/>
    <mergeCell ref="B1:Z1"/>
    <mergeCell ref="B41:B42"/>
    <mergeCell ref="B43:B44"/>
    <mergeCell ref="B19:B20"/>
  </mergeCells>
  <phoneticPr fontId="2"/>
  <conditionalFormatting sqref="D3:AH4">
    <cfRule type="expression" dxfId="1" priority="1">
      <formula>D$4="土"</formula>
    </cfRule>
    <cfRule type="expression" dxfId="0" priority="2">
      <formula>D$4="日"</formula>
    </cfRule>
  </conditionalFormatting>
  <dataValidations count="1">
    <dataValidation type="list" allowBlank="1" showInputMessage="1" showErrorMessage="1" sqref="C6 C8">
      <formula1>$AK$5:$AK$7</formula1>
    </dataValidation>
  </dataValidations>
  <pageMargins left="0.7" right="0.7" top="0.75" bottom="0.75" header="0.3" footer="0.3"/>
  <pageSetup paperSize="9" scale="46" orientation="portrait" horizontalDpi="4294967293" verticalDpi="1200" r:id="rId1"/>
  <colBreaks count="1" manualBreakCount="1">
    <brk id="3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2015-09-16T07:34:51Z</cp:lastPrinted>
  <dcterms:created xsi:type="dcterms:W3CDTF">2015-09-16T07:31:15Z</dcterms:created>
  <dcterms:modified xsi:type="dcterms:W3CDTF">2015-09-16T07:35:41Z</dcterms:modified>
</cp:coreProperties>
</file>